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idactiweb12.sharepoint.com/sites/Didactiweb2/Documents partages/General/formations/bur0006_excel_avance/"/>
    </mc:Choice>
  </mc:AlternateContent>
  <xr:revisionPtr revIDLastSave="7" documentId="11_5CD8C988D2B26D0991375DFA5387297DC6C62C29" xr6:coauthVersionLast="47" xr6:coauthVersionMax="47" xr10:uidLastSave="{DEB1AA67-E400-4A8B-BB73-FB7FA3A6F696}"/>
  <bookViews>
    <workbookView xWindow="-98" yWindow="-98" windowWidth="21795" windowHeight="12975" activeTab="1" xr2:uid="{00000000-000D-0000-FFFF-FFFF00000000}"/>
  </bookViews>
  <sheets>
    <sheet name="clé de sécurité" sheetId="2" r:id="rId1"/>
    <sheet name="ventes_voitur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 a="1"/>
  <c r="E12" i="1" s="1"/>
  <c r="E2" i="1" a="1"/>
  <c r="E2" i="1" s="1"/>
  <c r="E13" i="1" a="1"/>
  <c r="E13" i="1" s="1"/>
  <c r="E9" i="1" l="1"/>
  <c r="E5" i="1"/>
  <c r="E8" i="1"/>
  <c r="E4" i="1"/>
  <c r="E11" i="1"/>
  <c r="E7" i="1"/>
  <c r="E3" i="1"/>
  <c r="E10" i="1"/>
  <c r="E6" i="1"/>
</calcChain>
</file>

<file path=xl/sharedStrings.xml><?xml version="1.0" encoding="utf-8"?>
<sst xmlns="http://schemas.openxmlformats.org/spreadsheetml/2006/main" count="25" uniqueCount="17">
  <si>
    <r>
      <t>Total</t>
    </r>
    <r>
      <rPr>
        <b/>
        <sz val="15.4"/>
        <color rgb="FF363636"/>
        <rFont val="Segoe UI"/>
        <family val="2"/>
      </rPr>
      <t xml:space="preserve"> </t>
    </r>
    <r>
      <rPr>
        <sz val="15.4"/>
        <color rgb="FF363636"/>
        <rFont val="Segoe UI"/>
        <family val="2"/>
      </rPr>
      <t>Ventes</t>
    </r>
  </si>
  <si>
    <t>Jacques</t>
  </si>
  <si>
    <t>Berline</t>
  </si>
  <si>
    <t>Coupé</t>
  </si>
  <si>
    <t>Osorio</t>
  </si>
  <si>
    <t>Thierry</t>
  </si>
  <si>
    <t>Antoine</t>
  </si>
  <si>
    <t>Durrer</t>
  </si>
  <si>
    <t>Total général</t>
  </si>
  <si>
    <t>Prix unitaire</t>
  </si>
  <si>
    <t>Type</t>
  </si>
  <si>
    <t>Vendeur</t>
  </si>
  <si>
    <t>Nombre ventes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</si>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</sst>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63636"/>
      <name val="Segoe UI Light"/>
      <family val="2"/>
    </font>
    <font>
      <b/>
      <sz val="15.4"/>
      <color rgb="FF363636"/>
      <name val="Segoe UI"/>
      <family val="2"/>
    </font>
    <font>
      <sz val="15.4"/>
      <color rgb="FF363636"/>
      <name val="Segoe UI"/>
      <family val="2"/>
    </font>
    <font>
      <sz val="15.4"/>
      <color rgb="FF363636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CECEC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B4" sqref="B4"/>
    </sheetView>
  </sheetViews>
  <sheetFormatPr baseColWidth="10" defaultRowHeight="14.25" x14ac:dyDescent="0.45"/>
  <sheetData>
    <row r="1" spans="1:4" x14ac:dyDescent="0.45">
      <c r="B1">
        <v>1</v>
      </c>
      <c r="C1">
        <v>2</v>
      </c>
      <c r="D1">
        <v>3</v>
      </c>
    </row>
    <row r="2" spans="1:4" x14ac:dyDescent="0.45">
      <c r="A2" t="s">
        <v>13</v>
      </c>
      <c r="B2">
        <v>5</v>
      </c>
      <c r="C2">
        <v>7</v>
      </c>
      <c r="D2">
        <v>11</v>
      </c>
    </row>
    <row r="3" spans="1:4" x14ac:dyDescent="0.45">
      <c r="A3" t="s">
        <v>14</v>
      </c>
      <c r="B3">
        <v>13</v>
      </c>
      <c r="C3">
        <v>17</v>
      </c>
      <c r="D3">
        <v>19</v>
      </c>
    </row>
    <row r="4" spans="1:4" x14ac:dyDescent="0.45">
      <c r="A4" t="s">
        <v>15</v>
      </c>
      <c r="B4">
        <v>23</v>
      </c>
      <c r="C4">
        <v>29</v>
      </c>
      <c r="D4" s="8">
        <v>31</v>
      </c>
    </row>
    <row r="5" spans="1:4" x14ac:dyDescent="0.45">
      <c r="A5" t="s">
        <v>16</v>
      </c>
      <c r="B5">
        <v>37</v>
      </c>
      <c r="C5">
        <v>41</v>
      </c>
      <c r="D5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abSelected="1" workbookViewId="0">
      <selection activeCell="D1" sqref="D1"/>
    </sheetView>
  </sheetViews>
  <sheetFormatPr baseColWidth="10" defaultRowHeight="14.25" x14ac:dyDescent="0.45"/>
  <cols>
    <col min="4" max="5" width="12.265625" bestFit="1" customWidth="1"/>
  </cols>
  <sheetData>
    <row r="1" spans="1:5" ht="66.400000000000006" x14ac:dyDescent="0.45">
      <c r="A1" s="1" t="s">
        <v>11</v>
      </c>
      <c r="B1" s="1" t="s">
        <v>10</v>
      </c>
      <c r="C1" s="2" t="s">
        <v>12</v>
      </c>
      <c r="D1" s="1" t="s">
        <v>9</v>
      </c>
      <c r="E1" s="1" t="s">
        <v>0</v>
      </c>
    </row>
    <row r="2" spans="1:5" ht="22.15" x14ac:dyDescent="0.45">
      <c r="A2" s="3" t="s">
        <v>1</v>
      </c>
      <c r="B2" s="3" t="s">
        <v>2</v>
      </c>
      <c r="C2" s="3">
        <v>5</v>
      </c>
      <c r="D2" s="3">
        <v>33000</v>
      </c>
      <c r="E2" s="4">
        <f t="array" ref="E2:E11">C2:C11*D2:D11</f>
        <v>165000</v>
      </c>
    </row>
    <row r="3" spans="1:5" ht="22.15" x14ac:dyDescent="0.45">
      <c r="A3" s="4"/>
      <c r="B3" s="3" t="s">
        <v>3</v>
      </c>
      <c r="C3" s="3">
        <v>4</v>
      </c>
      <c r="D3" s="3">
        <v>37000</v>
      </c>
      <c r="E3" s="4">
        <v>148000</v>
      </c>
    </row>
    <row r="4" spans="1:5" ht="22.15" x14ac:dyDescent="0.45">
      <c r="A4" s="3" t="s">
        <v>4</v>
      </c>
      <c r="B4" s="3" t="s">
        <v>2</v>
      </c>
      <c r="C4" s="3">
        <v>6</v>
      </c>
      <c r="D4" s="3">
        <v>24000</v>
      </c>
      <c r="E4" s="4">
        <v>144000</v>
      </c>
    </row>
    <row r="5" spans="1:5" ht="22.15" x14ac:dyDescent="0.45">
      <c r="A5" s="4"/>
      <c r="B5" s="3" t="s">
        <v>3</v>
      </c>
      <c r="C5" s="3">
        <v>8</v>
      </c>
      <c r="D5" s="3">
        <v>21000</v>
      </c>
      <c r="E5" s="4">
        <v>168000</v>
      </c>
    </row>
    <row r="6" spans="1:5" ht="22.15" x14ac:dyDescent="0.45">
      <c r="A6" s="3" t="s">
        <v>5</v>
      </c>
      <c r="B6" s="3" t="s">
        <v>2</v>
      </c>
      <c r="C6" s="3">
        <v>3</v>
      </c>
      <c r="D6" s="3">
        <v>29000</v>
      </c>
      <c r="E6" s="4">
        <v>87000</v>
      </c>
    </row>
    <row r="7" spans="1:5" ht="22.15" x14ac:dyDescent="0.45">
      <c r="A7" s="4"/>
      <c r="B7" s="3" t="s">
        <v>3</v>
      </c>
      <c r="C7" s="3">
        <v>1</v>
      </c>
      <c r="D7" s="3">
        <v>31000</v>
      </c>
      <c r="E7" s="4">
        <v>31000</v>
      </c>
    </row>
    <row r="8" spans="1:5" ht="22.15" x14ac:dyDescent="0.45">
      <c r="A8" s="3" t="s">
        <v>6</v>
      </c>
      <c r="B8" s="3" t="s">
        <v>2</v>
      </c>
      <c r="C8" s="3">
        <v>9</v>
      </c>
      <c r="D8" s="3">
        <v>24000</v>
      </c>
      <c r="E8" s="4">
        <v>216000</v>
      </c>
    </row>
    <row r="9" spans="1:5" ht="22.15" x14ac:dyDescent="0.45">
      <c r="A9" s="4"/>
      <c r="B9" s="3" t="s">
        <v>3</v>
      </c>
      <c r="C9" s="3">
        <v>5</v>
      </c>
      <c r="D9" s="3">
        <v>37000</v>
      </c>
      <c r="E9" s="4">
        <v>185000</v>
      </c>
    </row>
    <row r="10" spans="1:5" ht="22.15" x14ac:dyDescent="0.45">
      <c r="A10" s="3" t="s">
        <v>7</v>
      </c>
      <c r="B10" s="3" t="s">
        <v>2</v>
      </c>
      <c r="C10" s="3">
        <v>6</v>
      </c>
      <c r="D10" s="3">
        <v>33000</v>
      </c>
      <c r="E10" s="4">
        <v>198000</v>
      </c>
    </row>
    <row r="11" spans="1:5" ht="22.15" x14ac:dyDescent="0.45">
      <c r="A11" s="4"/>
      <c r="B11" s="3" t="s">
        <v>3</v>
      </c>
      <c r="C11" s="3">
        <v>8</v>
      </c>
      <c r="D11" s="3">
        <v>31000</v>
      </c>
      <c r="E11" s="4">
        <v>248000</v>
      </c>
    </row>
    <row r="12" spans="1:5" ht="44.25" x14ac:dyDescent="0.45">
      <c r="A12" s="5"/>
      <c r="B12" s="4"/>
      <c r="C12" s="4"/>
      <c r="D12" s="5" t="s">
        <v>8</v>
      </c>
      <c r="E12" s="4">
        <f t="array" ref="E12">SUM(C2:C11*D2:D11)</f>
        <v>1590000</v>
      </c>
    </row>
    <row r="13" spans="1:5" ht="22.5" thickBot="1" x14ac:dyDescent="0.5">
      <c r="A13" s="6"/>
      <c r="B13" s="7"/>
      <c r="C13" s="7"/>
      <c r="E13" s="6">
        <f t="array" ref="E13">SUM(C2:C11*D2:D11)</f>
        <v>1590000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0F8D640333E84E84677BAD362FB891" ma:contentTypeVersion="15" ma:contentTypeDescription="Crée un document." ma:contentTypeScope="" ma:versionID="1721ccb18b9d04a2a0743f0a2b73ec1b">
  <xsd:schema xmlns:xsd="http://www.w3.org/2001/XMLSchema" xmlns:xs="http://www.w3.org/2001/XMLSchema" xmlns:p="http://schemas.microsoft.com/office/2006/metadata/properties" xmlns:ns2="6710c519-d3c5-423f-aab6-f678fba0d569" xmlns:ns3="5796b006-4a90-4e6a-91ad-26e1d8b51eea" targetNamespace="http://schemas.microsoft.com/office/2006/metadata/properties" ma:root="true" ma:fieldsID="82eeb1482ce9d44feb374d65bed5528c" ns2:_="" ns3:_="">
    <xsd:import namespace="6710c519-d3c5-423f-aab6-f678fba0d569"/>
    <xsd:import namespace="5796b006-4a90-4e6a-91ad-26e1d8b51e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0c519-d3c5-423f-aab6-f678fba0d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c2081357-0dd1-4f64-b07e-7537c0e281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6b006-4a90-4e6a-91ad-26e1d8b51ee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b7840b9-a9cc-40e5-8cc5-55f9992101a7}" ma:internalName="TaxCatchAll" ma:showField="CatchAllData" ma:web="5796b006-4a90-4e6a-91ad-26e1d8b51e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10c519-d3c5-423f-aab6-f678fba0d569">
      <Terms xmlns="http://schemas.microsoft.com/office/infopath/2007/PartnerControls"/>
    </lcf76f155ced4ddcb4097134ff3c332f>
    <TaxCatchAll xmlns="5796b006-4a90-4e6a-91ad-26e1d8b51eea" xsi:nil="true"/>
  </documentManagement>
</p:properties>
</file>

<file path=customXml/itemProps1.xml><?xml version="1.0" encoding="utf-8"?>
<ds:datastoreItem xmlns:ds="http://schemas.openxmlformats.org/officeDocument/2006/customXml" ds:itemID="{20F87EBD-CBC6-4EEF-82EB-6B16DD954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0c519-d3c5-423f-aab6-f678fba0d569"/>
    <ds:schemaRef ds:uri="5796b006-4a90-4e6a-91ad-26e1d8b51e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786B55-5BE0-491F-B3C3-179D2412F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4D5FA2-DD57-4073-A1D9-5803F0F48DCF}">
  <ds:schemaRefs>
    <ds:schemaRef ds:uri="http://schemas.microsoft.com/office/2006/metadata/properties"/>
    <ds:schemaRef ds:uri="http://schemas.microsoft.com/office/infopath/2007/PartnerControls"/>
    <ds:schemaRef ds:uri="6710c519-d3c5-423f-aab6-f678fba0d569"/>
    <ds:schemaRef ds:uri="5796b006-4a90-4e6a-91ad-26e1d8b51e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clé de sécurité</vt:lpstr>
      <vt:lpstr>ventes_voitures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Tanguy Lohéa</dc:creator>
  <cp:lastModifiedBy>Didactiweb</cp:lastModifiedBy>
  <dcterms:created xsi:type="dcterms:W3CDTF">2019-05-13T13:01:22Z</dcterms:created>
  <dcterms:modified xsi:type="dcterms:W3CDTF">2024-10-09T07:55:31Z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0x010100C10F8D640333E84E84677BAD362FB891</vt:lpwstr>
  </property>
  <property fmtid="{D5CDD505-2E9C-101B-9397-08002B2CF9AE}" pid="3" name="MediaServiceImageTags">
    <vt:lpwstr/>
  </property>
</Properties>
</file>